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<sst xmlns="http://schemas.openxmlformats.org/spreadsheetml/2006/main" count="112" uniqueCount="51">
  <si>
    <t>学生竞赛奖励申请汇总表</t>
  </si>
  <si>
    <t>序号</t>
  </si>
  <si>
    <t>获奖项目名称</t>
  </si>
  <si>
    <t>赛事名称</t>
  </si>
  <si>
    <t>赛项级别</t>
  </si>
  <si>
    <t>获奖等级</t>
  </si>
  <si>
    <t>指导老师</t>
  </si>
  <si>
    <t>总奖励金额
（元）</t>
  </si>
  <si>
    <t>学院
（部）</t>
  </si>
  <si>
    <t>姓名</t>
  </si>
  <si>
    <t>学号</t>
  </si>
  <si>
    <t>分配金额
(元)</t>
  </si>
  <si>
    <t>备注
（请标注团队人数，个人赛请标注1人）</t>
  </si>
  <si>
    <t>化工生产技术</t>
  </si>
  <si>
    <t>2024世界职业院校技能大赛高职组生物与化工赛道二</t>
  </si>
  <si>
    <t>Ⅰ级</t>
  </si>
  <si>
    <t>金奖</t>
  </si>
  <si>
    <t>乔奇伟、王进宇</t>
  </si>
  <si>
    <t>化工学院</t>
  </si>
  <si>
    <t>刘炳坤</t>
  </si>
  <si>
    <t>3人</t>
  </si>
  <si>
    <t>王锦波</t>
  </si>
  <si>
    <t>李如曦</t>
  </si>
  <si>
    <t>三维导电骨架负载氧化铁光阳极</t>
  </si>
  <si>
    <t>第十八届全国高职院校“发明杯”大学生专利创新大赛</t>
  </si>
  <si>
    <t>Ⅱ级</t>
  </si>
  <si>
    <t>二等奖</t>
  </si>
  <si>
    <t>李龙珠、陈玉伟</t>
  </si>
  <si>
    <t>陈一凡</t>
  </si>
  <si>
    <t>202002040106</t>
  </si>
  <si>
    <t>1人</t>
  </si>
  <si>
    <t>阻尼工匠—新能源汽车阻尼材料革新者</t>
  </si>
  <si>
    <t>“中国银行杯”2024年江苏省职业院校创新创业大赛</t>
  </si>
  <si>
    <t>三等奖</t>
  </si>
  <si>
    <t>陶宇，汪汇泉，陆红霞</t>
  </si>
  <si>
    <t>吕相坤</t>
  </si>
  <si>
    <t>吕一璇</t>
  </si>
  <si>
    <t>智造学院</t>
  </si>
  <si>
    <t>王亚东</t>
  </si>
  <si>
    <t>科力阻尼—新能源汽车阻尼材料革新者</t>
  </si>
  <si>
    <t>第十四届“挑战杯”中国大学生创业计划竞赛</t>
  </si>
  <si>
    <t>铜奖</t>
  </si>
  <si>
    <t>陶宇，高炜斌，陆红霞,李东升</t>
  </si>
  <si>
    <t>一种水性漆雾凝聚剂及其制备方法和应用</t>
  </si>
  <si>
    <t>一等奖</t>
  </si>
  <si>
    <t>翁智兵、乔奇伟</t>
  </si>
  <si>
    <t>褚广武</t>
  </si>
  <si>
    <t>202001060130</t>
  </si>
  <si>
    <t>2人</t>
  </si>
  <si>
    <t>周国镕</t>
  </si>
  <si>
    <t>202001060344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</si>
</sst>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workbookViewId="0">
      <selection activeCell="N8" sqref="N8"/>
    </sheetView>
  </sheetViews>
  <sheetFormatPr defaultColWidth="9" defaultRowHeight="13.5"/>
  <cols>
    <col min="1" max="1" width="5.48333333333333" style="2" customWidth="1"/>
    <col min="2" max="2" width="36.125" style="2" customWidth="1"/>
    <col min="3" max="3" width="47.125" style="2" customWidth="1"/>
    <col min="4" max="5" width="9.03333333333333" style="2" customWidth="1"/>
    <col min="6" max="6" width="13.9916666666667" style="2" customWidth="1"/>
    <col min="7" max="7" width="11.1166666666667" style="2" customWidth="1"/>
    <col min="8" max="8" width="9.50833333333333" style="2" customWidth="1"/>
    <col min="9" max="9" width="7.49166666666667" style="2" customWidth="1"/>
    <col min="10" max="10" width="14.25" style="2" customWidth="1"/>
    <col min="11" max="11" width="9.03333333333333" style="2" customWidth="1"/>
    <col min="12" max="12" width="19.4583333333333" style="2" customWidth="1"/>
    <col min="13" max="16384" width="9" style="2"/>
  </cols>
  <sheetData>
    <row r="1" ht="3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40.5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2" t="s">
        <v>10</v>
      </c>
      <c r="K2" s="4" t="s">
        <v>11</v>
      </c>
      <c r="L2" s="4" t="s">
        <v>12</v>
      </c>
    </row>
    <row r="3" spans="1:12">
      <c r="A3" s="5">
        <v>1</v>
      </c>
      <c r="B3" s="6" t="s">
        <v>13</v>
      </c>
      <c r="C3" s="6" t="s">
        <v>14</v>
      </c>
      <c r="D3" s="6" t="s">
        <v>15</v>
      </c>
      <c r="E3" s="6" t="s">
        <v>16</v>
      </c>
      <c r="F3" s="6" t="s">
        <v>17</v>
      </c>
      <c r="G3" s="6">
        <v>20000</v>
      </c>
      <c r="H3" s="6" t="s">
        <v>18</v>
      </c>
      <c r="I3" s="6" t="s">
        <v>19</v>
      </c>
      <c r="J3" s="6">
        <v>2022031319</v>
      </c>
      <c r="K3" s="6">
        <v>7000</v>
      </c>
      <c r="L3" s="6" t="s">
        <v>20</v>
      </c>
    </row>
    <row r="4" spans="1:12">
      <c r="A4" s="5">
        <v>2</v>
      </c>
      <c r="B4" s="6" t="s">
        <v>13</v>
      </c>
      <c r="C4" s="6" t="s">
        <v>14</v>
      </c>
      <c r="D4" s="6" t="s">
        <v>15</v>
      </c>
      <c r="E4" s="6" t="s">
        <v>16</v>
      </c>
      <c r="F4" s="6" t="s">
        <v>17</v>
      </c>
      <c r="G4" s="6">
        <v>20000</v>
      </c>
      <c r="H4" s="6" t="s">
        <v>18</v>
      </c>
      <c r="I4" s="6" t="s">
        <v>21</v>
      </c>
      <c r="J4" s="6">
        <v>2022031125</v>
      </c>
      <c r="K4" s="6">
        <v>7000</v>
      </c>
      <c r="L4" s="6" t="s">
        <v>20</v>
      </c>
    </row>
    <row r="5" spans="1:12">
      <c r="A5" s="5">
        <v>3</v>
      </c>
      <c r="B5" s="6" t="s">
        <v>13</v>
      </c>
      <c r="C5" s="6" t="s">
        <v>14</v>
      </c>
      <c r="D5" s="6" t="s">
        <v>15</v>
      </c>
      <c r="E5" s="6" t="s">
        <v>16</v>
      </c>
      <c r="F5" s="6" t="s">
        <v>17</v>
      </c>
      <c r="G5" s="6">
        <v>20000</v>
      </c>
      <c r="H5" s="6" t="s">
        <v>18</v>
      </c>
      <c r="I5" s="6" t="s">
        <v>22</v>
      </c>
      <c r="J5" s="6">
        <v>2022031509</v>
      </c>
      <c r="K5" s="6">
        <v>6000</v>
      </c>
      <c r="L5" s="6" t="s">
        <v>20</v>
      </c>
    </row>
    <row r="6" spans="1:12">
      <c r="A6" s="5">
        <v>4</v>
      </c>
      <c r="B6" s="6" t="s">
        <v>23</v>
      </c>
      <c r="C6" s="6" t="s">
        <v>24</v>
      </c>
      <c r="D6" s="6" t="s">
        <v>25</v>
      </c>
      <c r="E6" s="6" t="s">
        <v>26</v>
      </c>
      <c r="F6" s="6" t="s">
        <v>27</v>
      </c>
      <c r="G6" s="6">
        <v>1000</v>
      </c>
      <c r="H6" s="6" t="s">
        <v>18</v>
      </c>
      <c r="I6" s="6" t="s">
        <v>28</v>
      </c>
      <c r="J6" s="15" t="s">
        <v>29</v>
      </c>
      <c r="K6" s="6">
        <v>1000</v>
      </c>
      <c r="L6" s="6" t="s">
        <v>30</v>
      </c>
    </row>
    <row r="7" ht="27" spans="1:12">
      <c r="A7" s="5">
        <v>5</v>
      </c>
      <c r="B7" s="7" t="s">
        <v>31</v>
      </c>
      <c r="C7" s="7" t="s">
        <v>32</v>
      </c>
      <c r="D7" s="8" t="s">
        <v>25</v>
      </c>
      <c r="E7" s="8" t="s">
        <v>33</v>
      </c>
      <c r="F7" s="9" t="s">
        <v>34</v>
      </c>
      <c r="G7" s="7">
        <v>500</v>
      </c>
      <c r="H7" s="7" t="s">
        <v>18</v>
      </c>
      <c r="I7" s="7" t="s">
        <v>35</v>
      </c>
      <c r="J7" s="7">
        <v>2022036336</v>
      </c>
      <c r="K7" s="7">
        <v>300</v>
      </c>
      <c r="L7" s="7" t="s">
        <v>20</v>
      </c>
    </row>
    <row r="8" ht="27" spans="1:12">
      <c r="A8" s="5">
        <v>6</v>
      </c>
      <c r="B8" s="7" t="s">
        <v>31</v>
      </c>
      <c r="C8" s="7" t="s">
        <v>32</v>
      </c>
      <c r="D8" s="8" t="s">
        <v>25</v>
      </c>
      <c r="E8" s="8" t="s">
        <v>33</v>
      </c>
      <c r="F8" s="9" t="s">
        <v>34</v>
      </c>
      <c r="G8" s="7">
        <v>500</v>
      </c>
      <c r="H8" s="7" t="s">
        <v>18</v>
      </c>
      <c r="I8" s="13" t="s">
        <v>36</v>
      </c>
      <c r="J8" s="7">
        <v>2023035339</v>
      </c>
      <c r="K8" s="7">
        <v>100</v>
      </c>
      <c r="L8" s="7" t="s">
        <v>20</v>
      </c>
    </row>
    <row r="9" ht="27" spans="1:12">
      <c r="A9" s="5">
        <v>7</v>
      </c>
      <c r="B9" s="7" t="s">
        <v>31</v>
      </c>
      <c r="C9" s="7" t="s">
        <v>32</v>
      </c>
      <c r="D9" s="8" t="s">
        <v>25</v>
      </c>
      <c r="E9" s="8" t="s">
        <v>33</v>
      </c>
      <c r="F9" s="9" t="s">
        <v>34</v>
      </c>
      <c r="G9" s="7">
        <v>500</v>
      </c>
      <c r="H9" s="7" t="s">
        <v>37</v>
      </c>
      <c r="I9" s="7" t="s">
        <v>38</v>
      </c>
      <c r="J9" s="7">
        <v>2023052133</v>
      </c>
      <c r="K9" s="7">
        <v>100</v>
      </c>
      <c r="L9" s="7" t="s">
        <v>20</v>
      </c>
    </row>
    <row r="10" ht="27" spans="1:12">
      <c r="A10" s="5">
        <v>8</v>
      </c>
      <c r="B10" s="7" t="s">
        <v>39</v>
      </c>
      <c r="C10" s="7" t="s">
        <v>40</v>
      </c>
      <c r="D10" s="8" t="s">
        <v>25</v>
      </c>
      <c r="E10" s="8" t="s">
        <v>41</v>
      </c>
      <c r="F10" s="9" t="s">
        <v>42</v>
      </c>
      <c r="G10" s="7">
        <v>500</v>
      </c>
      <c r="H10" s="7" t="s">
        <v>18</v>
      </c>
      <c r="I10" s="7" t="s">
        <v>35</v>
      </c>
      <c r="J10" s="7">
        <v>2022036336</v>
      </c>
      <c r="K10" s="7">
        <v>300</v>
      </c>
      <c r="L10" s="7" t="s">
        <v>20</v>
      </c>
    </row>
    <row r="11" ht="27" spans="1:12">
      <c r="A11" s="5">
        <v>9</v>
      </c>
      <c r="B11" s="7" t="s">
        <v>39</v>
      </c>
      <c r="C11" s="7" t="s">
        <v>40</v>
      </c>
      <c r="D11" s="8" t="s">
        <v>25</v>
      </c>
      <c r="E11" s="8" t="s">
        <v>41</v>
      </c>
      <c r="F11" s="9" t="s">
        <v>42</v>
      </c>
      <c r="G11" s="7">
        <v>500</v>
      </c>
      <c r="H11" s="7" t="s">
        <v>18</v>
      </c>
      <c r="I11" s="13" t="s">
        <v>36</v>
      </c>
      <c r="J11" s="7">
        <v>2023035339</v>
      </c>
      <c r="K11" s="7">
        <v>100</v>
      </c>
      <c r="L11" s="7" t="s">
        <v>20</v>
      </c>
    </row>
    <row r="12" ht="27" spans="1:12">
      <c r="A12" s="5">
        <v>10</v>
      </c>
      <c r="B12" s="7" t="s">
        <v>39</v>
      </c>
      <c r="C12" s="7" t="s">
        <v>40</v>
      </c>
      <c r="D12" s="8" t="s">
        <v>25</v>
      </c>
      <c r="E12" s="8" t="s">
        <v>41</v>
      </c>
      <c r="F12" s="9" t="s">
        <v>42</v>
      </c>
      <c r="G12" s="7">
        <v>500</v>
      </c>
      <c r="H12" s="7" t="s">
        <v>37</v>
      </c>
      <c r="I12" s="7" t="s">
        <v>38</v>
      </c>
      <c r="J12" s="7">
        <v>2023052133</v>
      </c>
      <c r="K12" s="7">
        <v>100</v>
      </c>
      <c r="L12" s="7" t="s">
        <v>20</v>
      </c>
    </row>
    <row r="13" spans="1:12">
      <c r="A13" s="5">
        <v>11</v>
      </c>
      <c r="B13" s="6" t="s">
        <v>43</v>
      </c>
      <c r="C13" s="6" t="s">
        <v>24</v>
      </c>
      <c r="D13" s="8" t="s">
        <v>25</v>
      </c>
      <c r="E13" s="8" t="s">
        <v>44</v>
      </c>
      <c r="F13" s="6" t="s">
        <v>45</v>
      </c>
      <c r="G13" s="5">
        <v>2000</v>
      </c>
      <c r="H13" s="6" t="s">
        <v>18</v>
      </c>
      <c r="I13" s="6" t="s">
        <v>46</v>
      </c>
      <c r="J13" s="14" t="s">
        <v>47</v>
      </c>
      <c r="K13" s="5">
        <v>1000</v>
      </c>
      <c r="L13" s="5" t="s">
        <v>48</v>
      </c>
    </row>
    <row r="14" spans="1:12">
      <c r="A14" s="5">
        <v>12</v>
      </c>
      <c r="B14" s="6" t="s">
        <v>43</v>
      </c>
      <c r="C14" s="6" t="s">
        <v>24</v>
      </c>
      <c r="D14" s="8" t="s">
        <v>25</v>
      </c>
      <c r="E14" s="8" t="s">
        <v>44</v>
      </c>
      <c r="F14" s="6" t="s">
        <v>45</v>
      </c>
      <c r="G14" s="5">
        <v>2000</v>
      </c>
      <c r="H14" s="6" t="s">
        <v>18</v>
      </c>
      <c r="I14" s="6" t="s">
        <v>49</v>
      </c>
      <c r="J14" s="14" t="s">
        <v>50</v>
      </c>
      <c r="K14" s="5">
        <v>1000</v>
      </c>
      <c r="L14" s="5" t="s">
        <v>48</v>
      </c>
    </row>
    <row r="15" spans="1:12">
      <c r="A15" s="5"/>
      <c r="B15" s="5"/>
      <c r="C15" s="5"/>
      <c r="D15" s="10"/>
      <c r="E15" s="11"/>
      <c r="F15" s="5"/>
      <c r="G15" s="5"/>
      <c r="H15" s="5"/>
      <c r="I15" s="5"/>
      <c r="J15" s="5"/>
      <c r="K15" s="5"/>
      <c r="L15" s="5"/>
    </row>
    <row r="16" spans="1:12">
      <c r="A16" s="5"/>
      <c r="B16" s="5"/>
      <c r="C16" s="5"/>
      <c r="D16" s="10"/>
      <c r="E16" s="11"/>
      <c r="F16" s="5"/>
      <c r="G16" s="5"/>
      <c r="H16" s="5"/>
      <c r="I16" s="5"/>
      <c r="J16" s="5"/>
      <c r="K16" s="5"/>
      <c r="L16" s="5"/>
    </row>
    <row r="17" spans="1:12">
      <c r="A17" s="5"/>
      <c r="B17" s="5"/>
      <c r="C17" s="5"/>
      <c r="D17" s="10"/>
      <c r="E17" s="11"/>
      <c r="F17" s="5"/>
      <c r="G17" s="5"/>
      <c r="H17" s="5"/>
      <c r="I17" s="5"/>
      <c r="J17" s="5"/>
      <c r="K17" s="5"/>
      <c r="L17" s="5"/>
    </row>
    <row r="18" spans="1:12">
      <c r="A18" s="5"/>
      <c r="B18" s="5"/>
      <c r="C18" s="5"/>
      <c r="D18" s="10"/>
      <c r="E18" s="11"/>
      <c r="F18" s="5"/>
      <c r="G18" s="5"/>
      <c r="H18" s="5"/>
      <c r="I18" s="5"/>
      <c r="J18" s="5"/>
      <c r="K18" s="5"/>
      <c r="L18" s="5"/>
    </row>
    <row r="19" spans="1:12">
      <c r="A19" s="5"/>
      <c r="B19" s="5"/>
      <c r="C19" s="5"/>
      <c r="D19" s="10"/>
      <c r="E19" s="11"/>
      <c r="F19" s="5"/>
      <c r="G19" s="5"/>
      <c r="H19" s="5"/>
      <c r="I19" s="5"/>
      <c r="J19" s="5"/>
      <c r="K19" s="5"/>
      <c r="L19" s="5"/>
    </row>
    <row r="20" spans="1:12">
      <c r="A20" s="5"/>
      <c r="B20" s="5"/>
      <c r="C20" s="5"/>
      <c r="D20" s="10"/>
      <c r="E20" s="11"/>
      <c r="F20" s="5"/>
      <c r="G20" s="5"/>
      <c r="H20" s="5"/>
      <c r="I20" s="5"/>
      <c r="J20" s="5"/>
      <c r="K20" s="5"/>
      <c r="L20" s="5"/>
    </row>
    <row r="21" spans="1:12">
      <c r="A21" s="5"/>
      <c r="B21" s="5"/>
      <c r="C21" s="5"/>
      <c r="D21" s="10"/>
      <c r="E21" s="11"/>
      <c r="F21" s="5"/>
      <c r="G21" s="5"/>
      <c r="H21" s="5"/>
      <c r="I21" s="5"/>
      <c r="J21" s="5"/>
      <c r="K21" s="5"/>
      <c r="L21" s="5"/>
    </row>
  </sheetData>
  <mergeCells count="1">
    <mergeCell ref="A1:L1"/>
  </mergeCells>
  <dataValidations count="2">
    <dataValidation type="list" allowBlank="1" showInputMessage="1" showErrorMessage="1" sqref="D6 D3:D5 D7:D12 D13:D21">
      <formula1>"Ⅰ级,Ⅱ级,Ⅲ级"</formula1>
    </dataValidation>
    <dataValidation type="list" allowBlank="1" showInputMessage="1" showErrorMessage="1" sqref="E6 E3:E5 E7:E12 E13:E21">
      <formula1>"金奖,银奖,铜奖,一等奖,二等奖,三等奖"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赵梦媛</cp:lastModifiedBy>
  <dcterms:created xsi:type="dcterms:W3CDTF">2023-03-27T06:31:00Z</dcterms:created>
  <dcterms:modified xsi:type="dcterms:W3CDTF">2025-05-19T07:05:54Z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2804BC8FA17D4C2AB24836B13F376757_12</vt:lpwstr>
  </property>
  <property fmtid="{D5CDD505-2E9C-101B-9397-08002B2CF9AE}" pid="3" name="KSOProductBuildVer">
    <vt:lpwstr>2052-12.1.0.16120</vt:lpwstr>
  </property>
</Properties>
</file>